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<sst xmlns="http://schemas.openxmlformats.org/spreadsheetml/2006/main" count="131" uniqueCount="131">
  <si>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</si>
  <si>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</si>
  <si>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</si>
  <si>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</si>
  <si>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</si>
  <si>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</si>
  <si>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</si>
  <si>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</si>
  <si>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</si>
  <si>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</si>
  <si>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</si>
  <si>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</si>
  <si>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</si>
  <si>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</si>
  <si>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</si>
  <si>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</si>
  <si>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</si>
  <si>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</si>
  <si>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</si>
  <si>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</si>
  <si>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</si>
  <si>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</si>
  <si>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</si>
  <si>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</si>
  <si>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</si>
  <si>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</si>
  <si>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</si>
  <si>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</si>
  <si>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</si>
  <si>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</si>
  <si>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</si>
  <si>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</si>
  <si>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</si>
  <si>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</si>
  <si>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</si>
  <si>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</si>
  <si>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</si>
  <si>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</si>
  <si>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</si>
  <si>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</si>
  <si>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</si>
  <si>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</si>
  <si>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</si>
  <si>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</si>
  <si>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</si>
  <si>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</si>
  <si>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</si>
  <si>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</si>
  <si>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</si>
  <si>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</si>
  <si>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</si>
  <si>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</si>
  <si>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</si>
  <si>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</si>
  <si>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</si>
  <si>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</si>
  <si>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</si>
  <si>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</si>
  <si>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</si>
  <si>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</si>
  <si>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</si>
  <si>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</si>
  <si>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</si>
  <si>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</si>
  <si>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</si>
  <si>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</si>
  <si>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</si>
  <si>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</si>
  <si>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</si>
  <si>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</si>
  <si>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</si>
  <si>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</si>
  <si>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</si>
  <si>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</si>
  <si>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</si>
  <si>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</si>
  <si>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</si>
  <si>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</si>
  <si>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</si>
  <si>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</si>
  <si>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</si>
  <si>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</si>
  <si>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</si>
  <si>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</si>
  <si>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</si>
  <si>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</si>
  <si>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</si>
  <si>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</si>
  <si>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</si>
  <si>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</si>
  <si>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</si>
  <si>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</si>
  <si>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</si>
  <si>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</si>
  <si>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</si>
  <si>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</si>
  <si>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</si>
  <si>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</si>
  <si>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</si>
  <si>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</si>
  <si>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</si>
  <si>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</si>
  <si>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</si>
  <si>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</si>
  <si>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</si>
  <si>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</si>
  <si>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</si>
  <si>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</si>
  <si>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</si>
  <si>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</si>
  <si>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</si>
  <si>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</si>
  <si>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</si>
  <si>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</si>
  <si>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</si>
  <si>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</si>
  <si>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</si>
  <si>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</si>
  <si>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</si>
  <si>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</si>
  <si>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</si>
  <si>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</si>
  <si>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</si>
  <si>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</si>
  <si>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</si>
  <si>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</si>
  <si>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"Каменский городской округ"</t>
  </si>
  <si>
    <t>Нарушение правил содержания домашних животных</t>
  </si>
  <si>
    <t>статья 38</t>
  </si>
  <si>
    <t>Глава муниципального образования___________________________________       С.А. Белоусов</t>
  </si>
  <si>
    <t>ЗА 6 МЕСЯЦЕВ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</si>
</sst>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2" fontId="3" fillId="35" borderId="11" xfId="0" applyNumberFormat="1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39" sqref="R3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122</v>
      </c>
      <c r="F2" s="5"/>
      <c r="G2" s="5"/>
      <c r="H2" s="6"/>
      <c r="I2" s="55"/>
      <c r="J2" s="55" t="s">
        <v>126</v>
      </c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27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7</v>
      </c>
      <c r="B6" s="125" t="s">
        <v>28</v>
      </c>
      <c r="C6" s="128" t="s">
        <v>24</v>
      </c>
      <c r="D6" s="114" t="s">
        <v>8</v>
      </c>
      <c r="E6" s="114" t="s">
        <v>29</v>
      </c>
      <c r="F6" s="131" t="s">
        <v>50</v>
      </c>
      <c r="G6" s="128" t="s">
        <v>6</v>
      </c>
      <c r="H6" s="131" t="s">
        <v>9</v>
      </c>
      <c r="I6" s="114" t="s">
        <v>5</v>
      </c>
      <c r="J6" s="144" t="s">
        <v>104</v>
      </c>
      <c r="K6" s="146"/>
      <c r="L6" s="146"/>
      <c r="M6" s="145"/>
      <c r="N6" s="144" t="s">
        <v>105</v>
      </c>
      <c r="O6" s="145"/>
      <c r="P6" s="144" t="s">
        <v>10</v>
      </c>
      <c r="Q6" s="146"/>
      <c r="R6" s="146"/>
      <c r="S6" s="145"/>
      <c r="T6" s="146" t="s">
        <v>53</v>
      </c>
      <c r="U6" s="146"/>
      <c r="V6" s="146"/>
      <c r="W6" s="145"/>
      <c r="X6" s="155" t="s">
        <v>125</v>
      </c>
      <c r="Y6" s="144" t="s">
        <v>123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13</v>
      </c>
      <c r="K7" s="114" t="s">
        <v>14</v>
      </c>
      <c r="L7" s="128" t="s">
        <v>52</v>
      </c>
      <c r="M7" s="128" t="s">
        <v>15</v>
      </c>
      <c r="N7" s="110" t="s">
        <v>25</v>
      </c>
      <c r="O7" s="121" t="s">
        <v>26</v>
      </c>
      <c r="P7" s="119" t="s">
        <v>16</v>
      </c>
      <c r="Q7" s="119" t="s">
        <v>81</v>
      </c>
      <c r="R7" s="119" t="s">
        <v>82</v>
      </c>
      <c r="S7" s="112" t="s">
        <v>17</v>
      </c>
      <c r="T7" s="119" t="s">
        <v>54</v>
      </c>
      <c r="U7" s="119" t="s">
        <v>55</v>
      </c>
      <c r="V7" s="119" t="s">
        <v>56</v>
      </c>
      <c r="W7" s="128" t="s">
        <v>57</v>
      </c>
      <c r="X7" s="156"/>
      <c r="Y7" s="149" t="s">
        <v>114</v>
      </c>
      <c r="Z7" s="11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3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7667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4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4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5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5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5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5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5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5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5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5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5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5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5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5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5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2" customFormat="1" ht="46.5" customHeight="1">
      <c r="A25" s="75" t="s">
        <v>117</v>
      </c>
      <c r="B25" s="77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9"/>
      <c r="R25" s="99"/>
      <c r="S25" s="99"/>
      <c r="T25" s="99"/>
      <c r="U25" s="99"/>
      <c r="V25" s="99"/>
      <c r="W25" s="99"/>
      <c r="X25" s="106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5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5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5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5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5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5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5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5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5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5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5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4567</v>
      </c>
      <c r="T37" s="79"/>
      <c r="U37" s="79"/>
      <c r="V37" s="79"/>
      <c r="W37" s="79"/>
      <c r="X37" s="105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5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5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5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5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6" customFormat="1" ht="42.75" customHeight="1">
      <c r="A42" s="108" t="s">
        <v>127</v>
      </c>
      <c r="B42" s="77" t="s">
        <v>128</v>
      </c>
      <c r="C42" s="109">
        <v>33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>
        <v>3100</v>
      </c>
      <c r="T42" s="94"/>
      <c r="U42" s="94"/>
      <c r="V42" s="94"/>
      <c r="W42" s="94"/>
      <c r="X42" s="107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5" customFormat="1" ht="30" customHeight="1">
      <c r="A43" s="160" t="s">
        <v>61</v>
      </c>
      <c r="B43" s="160"/>
      <c r="C43" s="160"/>
      <c r="D43" s="160"/>
      <c r="E43" s="160"/>
      <c r="F43" s="160"/>
      <c r="G43" s="160"/>
      <c r="H43" s="36"/>
      <c r="I43" s="53"/>
      <c r="J43" s="54"/>
      <c r="K43" s="54"/>
      <c r="L43" s="54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5" t="s">
        <v>76</v>
      </c>
      <c r="B45" s="116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7" t="s">
        <v>66</v>
      </c>
      <c r="B46" s="118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7" t="s">
        <v>67</v>
      </c>
      <c r="B47" s="118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3" t="s">
        <v>65</v>
      </c>
      <c r="B48" s="154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7" t="s">
        <v>68</v>
      </c>
      <c r="B49" s="118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7" t="s">
        <v>69</v>
      </c>
      <c r="B50" s="118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8" t="s">
        <v>70</v>
      </c>
      <c r="B51" s="139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8" t="s">
        <v>71</v>
      </c>
      <c r="B52" s="139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8" t="s">
        <v>72</v>
      </c>
      <c r="B53" s="139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73</v>
      </c>
      <c r="B54" s="139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4" t="s">
        <v>63</v>
      </c>
      <c r="B55" s="165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1" t="s">
        <v>64</v>
      </c>
      <c r="B56" s="152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2" t="s">
        <v>75</v>
      </c>
      <c r="B57" s="14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0" t="s">
        <v>74</v>
      </c>
      <c r="B58" s="141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8" t="s">
        <v>59</v>
      </c>
      <c r="B59" s="139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4" t="s">
        <v>60</v>
      </c>
      <c r="B60" s="135"/>
      <c r="C60" s="87">
        <v>15</v>
      </c>
      <c r="D60" s="88">
        <f>SUM(D56:D59)</f>
        <v>0</v>
      </c>
      <c r="E60" s="89"/>
      <c r="F60" s="89"/>
      <c r="G60" s="89"/>
      <c r="H60" s="162" t="s">
        <v>129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6" t="s">
        <v>62</v>
      </c>
      <c r="B61" s="137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3" t="s">
        <v>90</v>
      </c>
      <c r="Q61" s="163"/>
      <c r="R61" s="163"/>
      <c r="S61" s="163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8"/>
      <c r="B62" s="158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8"/>
      <c r="B63" s="158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9"/>
      <c r="B64" s="15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2020-07-03T07:39:15Z</cp:lastPrinted>
  <dcterms:created xsi:type="dcterms:W3CDTF">2004-03-24T19:37:04Z</dcterms:created>
  <dcterms:modified xsi:type="dcterms:W3CDTF">2020-07-03T07:45:46Z</dcterms:modified>
  <cp:category/>
  <cp:version/>
  <cp:contentType/>
  <cp:contentStatus/>
</cp:coreProperties>
</file>